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48" windowWidth="18204" windowHeight="10548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71027"/>
</workbook>
</file>

<file path=xl/calcChain.xml><?xml version="1.0" encoding="utf-8"?>
<calcChain xmlns="http://schemas.openxmlformats.org/spreadsheetml/2006/main">
  <c r="C88" i="1" l="1"/>
  <c r="C63" i="1" l="1"/>
  <c r="C4" i="1"/>
  <c r="C41" i="1" l="1"/>
  <c r="C8" i="1" l="1"/>
  <c r="C42" i="1" s="1"/>
  <c r="C85" i="1" l="1"/>
  <c r="C80" i="1" l="1"/>
  <c r="C81" i="1" l="1"/>
  <c r="C61" i="1"/>
  <c r="C50" i="1"/>
  <c r="C62" i="1" l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<sst xmlns="http://schemas.openxmlformats.org/spreadsheetml/2006/main" count="205" uniqueCount="172">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</sst>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PRC/Basil&#233;ia%20III/Validador%20DLO/mar_2018/mar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"/>
      <sheetName val="RWA - LIMITE"/>
      <sheetName val="ATIVO PERMANENTE - LIMITE"/>
      <sheetName val="RWACPAD"/>
      <sheetName val="RWACAM"/>
      <sheetName val="RWAOPAD 2061"/>
      <sheetName val="RBAN"/>
      <sheetName val="DERIVATIVO"/>
      <sheetName val="SIMULAÇÕES"/>
      <sheetName val="CONCILIAÇÃO 2061"/>
      <sheetName val="RA"/>
    </sheetNames>
    <sheetDataSet>
      <sheetData sheetId="0" refreshError="1"/>
      <sheetData sheetId="1">
        <row r="15">
          <cell r="F15">
            <v>173451051.16</v>
          </cell>
        </row>
        <row r="25">
          <cell r="F25">
            <v>145202149.00999999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topLeftCell="A88" zoomScale="85" zoomScaleNormal="85" workbookViewId="0">
      <selection activeCell="C88" sqref="C88"/>
    </sheetView>
  </sheetViews>
  <sheetFormatPr defaultColWidth="0" defaultRowHeight="11.4" zeroHeight="1"/>
  <cols>
    <col min="1" max="1" width="5.21875" style="1" customWidth="1"/>
    <col min="2" max="2" width="105.5546875" style="8" customWidth="1"/>
    <col min="3" max="3" width="18.21875" style="10" bestFit="1" customWidth="1"/>
    <col min="4" max="4" width="19.77734375" style="10" customWidth="1"/>
    <col min="5" max="5" width="21.77734375" style="11" customWidth="1"/>
    <col min="6" max="6" width="18.77734375" style="2" hidden="1" customWidth="1"/>
    <col min="7" max="7" width="16" style="1" hidden="1" customWidth="1"/>
    <col min="8" max="16384" width="9.21875" style="1" hidden="1"/>
  </cols>
  <sheetData>
    <row r="1" spans="1:7" s="21" customFormat="1" ht="27" customHeight="1">
      <c r="B1" s="22" t="s">
        <v>0</v>
      </c>
      <c r="C1" s="23"/>
      <c r="D1" s="114" t="s">
        <v>171</v>
      </c>
      <c r="E1" s="114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455000000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f>528748097.43+[12]PR!$F$15-[12]PR!$F$25</f>
        <v>556996999.58000004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1011996999.58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6376177.9800000004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f>C10+C11+C12+C13+C14+C19+C18+C21+C24+C22+C25+C26+C28+C29+C30+C31+C32+C33+C34+C35+C36+C37+C38+C39+C40</f>
        <v>6376177.9800000004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1005620821.6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1005620821.6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1005620821.6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6875624817.2303648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0.14625882713668539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0.14625882713668539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0.14625882713668539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4.5%+1.875%</f>
        <v>6.3750000000000001E-2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06">
        <v>1.8749999999999999E-2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0.14625882713668539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8.6249999999999993E-2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>
        <v>7641513.0300000003</v>
      </c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>
      <selection activeCell="B17" sqref="B17"/>
    </sheetView>
  </sheetViews>
  <sheetFormatPr defaultColWidth="0" defaultRowHeight="10.199999999999999" zeroHeight="1"/>
  <cols>
    <col min="1" max="1" width="29.77734375" style="15" customWidth="1"/>
    <col min="2" max="2" width="24.77734375" style="15" customWidth="1"/>
    <col min="3" max="3" width="28" style="15" bestFit="1" customWidth="1"/>
    <col min="4" max="4" width="24.77734375" style="15" customWidth="1"/>
    <col min="5" max="5" width="19.77734375" style="15" customWidth="1"/>
    <col min="6" max="6" width="22" style="15" customWidth="1"/>
    <col min="7" max="9" width="19.77734375" style="15" customWidth="1"/>
    <col min="10" max="10" width="23.44140625" style="15" bestFit="1" customWidth="1"/>
    <col min="11" max="22" width="19.77734375" style="15" customWidth="1"/>
    <col min="23" max="23" width="29.77734375" style="15" customWidth="1"/>
    <col min="24" max="35" width="19.77734375" style="15" customWidth="1"/>
    <col min="36" max="36" width="34.5546875" style="15" customWidth="1"/>
    <col min="37" max="37" width="28" style="15" customWidth="1"/>
    <col min="38" max="38" width="29.77734375" style="15" customWidth="1"/>
    <col min="39" max="46" width="0" style="15" hidden="1" customWidth="1"/>
    <col min="47" max="16384" width="9.2187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5" t="s">
        <v>110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8" t="s">
        <v>111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</row>
    <row r="3" spans="1:38" ht="10.8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51.6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dcterms:created xsi:type="dcterms:W3CDTF">2014-08-15T13:49:51Z</dcterms:created>
  <dcterms:modified xsi:type="dcterms:W3CDTF">2018-06-01T14:13:02Z</dcterms:modified>
</cp:coreProperties>
</file>